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 2018\LTAIPSLP84\LTAIPSLP84XXXIVB\"/>
    </mc:Choice>
  </mc:AlternateContent>
  <bookViews>
    <workbookView xWindow="0" yWindow="0" windowWidth="20355" windowHeight="6780" tabRatio="82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<sst xmlns="http://schemas.openxmlformats.org/spreadsheetml/2006/main" count="519" uniqueCount="278">
  <si>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</si>
  <si>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</si>
  <si>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</si>
  <si>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</si>
  <si>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</si>
  <si>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</si>
  <si>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</si>
  <si>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</si>
  <si>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</si>
  <si>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</si>
  <si>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</si>
  <si>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</si>
  <si>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</si>
  <si>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</si>
  <si>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</si>
  <si>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</si>
  <si>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</si>
  <si>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</si>
  <si>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</si>
  <si>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</si>
  <si>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</si>
  <si>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</si>
  <si>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</si>
  <si>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</si>
  <si>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</si>
  <si>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</si>
  <si>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</si>
  <si>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</si>
  <si>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</si>
  <si>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</si>
  <si>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</si>
  <si>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</si>
  <si>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</si>
  <si>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</si>
  <si>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</si>
  <si>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</si>
  <si>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</si>
  <si>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</si>
  <si>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</si>
  <si>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</si>
  <si>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</si>
  <si>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</si>
  <si>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</si>
  <si>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</si>
  <si>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</si>
  <si>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</si>
  <si>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</si>
  <si>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</si>
  <si>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</si>
  <si>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</si>
  <si>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</si>
  <si>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</si>
  <si>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</si>
  <si>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</si>
  <si>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</si>
  <si>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</si>
  <si>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</si>
  <si>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</si>
  <si>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</si>
  <si>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</si>
  <si>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</si>
  <si>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</si>
  <si>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</si>
  <si>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</si>
  <si>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</si>
  <si>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</si>
  <si>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</si>
  <si>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</si>
  <si>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</si>
  <si>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</si>
  <si>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</si>
  <si>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</si>
  <si>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</si>
  <si>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</si>
  <si>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</si>
  <si>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</si>
  <si>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</si>
  <si>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</si>
  <si>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</si>
  <si>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</si>
  <si>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</si>
  <si>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</si>
  <si>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</si>
  <si>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</si>
  <si>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</si>
  <si>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</si>
  <si>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</si>
  <si>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</si>
  <si>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</si>
  <si>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</si>
  <si>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</si>
  <si>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</si>
  <si>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</si>
  <si>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</si>
  <si>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</si>
  <si>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</si>
  <si>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</si>
  <si>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</si>
  <si>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</si>
  <si>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</si>
  <si>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</si>
  <si>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</si>
  <si>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</si>
  <si>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</si>
  <si>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</si>
  <si>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</si>
  <si>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</si>
  <si>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</si>
  <si>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</si>
  <si>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</si>
  <si>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</si>
  <si>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</si>
  <si>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</si>
  <si>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</si>
  <si>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</si>
  <si>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</si>
  <si>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</si>
  <si>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</si>
  <si>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</si>
  <si>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</si>
  <si>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</si>
  <si>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</si>
  <si>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</si>
  <si>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</si>
  <si>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</si>
  <si>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</si>
  <si>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</si>
  <si>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</si>
  <si>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</si>
  <si>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</si>
  <si>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</si>
  <si>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</si>
  <si>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</si>
  <si>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</si>
  <si>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</si>
  <si>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</si>
  <si>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</si>
  <si>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</si>
  <si>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</si>
  <si>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</si>
  <si>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</si>
  <si>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</si>
  <si>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</si>
  <si>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</si>
  <si>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</si>
  <si>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</si>
  <si>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</si>
  <si>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</si>
  <si>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</si>
  <si>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</si>
  <si>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</si>
  <si>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genera</t>
  </si>
  <si>
    <t>peso (MXN)</t>
  </si>
  <si>
    <t>Municipales</t>
  </si>
  <si>
    <t xml:space="preserve">no se genero </t>
  </si>
  <si>
    <t>no aplica</t>
  </si>
  <si>
    <t>Adjudicacion directa</t>
  </si>
  <si>
    <t>No se genera</t>
  </si>
  <si>
    <t>MVS/AD/SC-FISM/01/2020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</si>
  <si>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MVS/AD/SC-FISM/01/2020,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</si>
  <si>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http://www.cegaipslp.org.mx/HV2020.nsf/nombre_de_la_vista/68E240292CA66C4C862585530068898F/$File/ACTA+EXT+MARZO.pdf</t>
  </si>
  <si>
    <t>REHABILITACION GENERAL DE RED DE DISTRIBUCION DE AGUA POTABLE EN LA LOCALIDAD DE ZARAGOZA, MUNICIPIO DE VANEGAS, S.L.P.</t>
  </si>
  <si>
    <t>GILBERTO</t>
  </si>
  <si>
    <t>MEDRANO</t>
  </si>
  <si>
    <t>RODRIGUEZ</t>
  </si>
  <si>
    <t>PERSONA FISICA CON ACTIVIDADES EMPRESARIALES Y PROFESIONALES</t>
  </si>
  <si>
    <t>MERG681107DL4</t>
  </si>
  <si>
    <t>FRANCISCO RAMON</t>
  </si>
  <si>
    <t>HERNANDEZ</t>
  </si>
  <si>
    <t>MARTINEZ</t>
  </si>
  <si>
    <t>ELI JAVIER</t>
  </si>
  <si>
    <t>GRIMALDO</t>
  </si>
  <si>
    <t>FLORES</t>
  </si>
  <si>
    <t>HEMF7409FV8</t>
  </si>
  <si>
    <t>GIFE8812089H2</t>
  </si>
  <si>
    <t>1-3</t>
  </si>
  <si>
    <t>Física</t>
  </si>
  <si>
    <t>Transferencia</t>
  </si>
  <si>
    <t>El municipio encomienda al contratista, los trabajos consistentes en " REHABILITACION GENERAL DE RED DE DISTRIBUCION DE AGUA POTABLE EN LA LOCALIDAD DE ZARAGOZA,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</si>
  <si>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http://www.cegaipslp.org.mx/HV2020.nsf/nombre_de_la_vista/15AB766B94D254D286258553005FE5C7/$File/CONT+RED+DE+AG+ZAR.pdf</t>
  </si>
  <si>
    <t>http://www.cegaipslp.org.mx/webcegaip2018N2.nsf/nombre_de_la_vista/F633F98CC8070A4786258360006FFE29/$File/SUSPENSION+DE+OBRA.pdf</t>
  </si>
  <si>
    <t>Infraestructura</t>
  </si>
  <si>
    <t>Zaragoza, Municipio de Vanegas, S.L.P.</t>
  </si>
  <si>
    <t>http://www.cegaipslp.org.mx/HV2020.nsf/nombre_de_la_vista/B57893F6495C33ED8625855300619C86/$File/IMP+AMB+RED+AG+ZAR.pdf</t>
  </si>
  <si>
    <t>http://www.cegaipslp.org.mx/HV2019.nsf/nombre_de_la_vista/DF6611A083B777E4862583980054305F/$File/LICITACIONES.pdf</t>
  </si>
  <si>
    <t>semanal</t>
  </si>
  <si>
    <t>http://www.cegaipslp.org.mx/HV2020.nsf/nombre_de_la_vista/79E5C3EEEE70E37F862585530065B58C/$File/AVANCES+DE+LA+RED+DE+AGUA+EN+ZARAGOZA.pdf</t>
  </si>
  <si>
    <t>http://www.cegaipslp.org.mx/HV2020.nsf/nombre_de_la_vista/8993D1C49CFA6A9586258553005BBE57/$File/ACT+REC+RED+AGUA+ZAR.pdf</t>
  </si>
  <si>
    <t>MVS/AD/SC-FISM/02/2020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</si>
  <si>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MVS/AD/SC-FISM/02/2020,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</si>
  <si>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CONSTRUCCION DE RED DE DISTRIBUCION DE AGUA POTABLE EN LA LOCALIDAD DE NORIA DE JESUS, MUNICIPIO DE VANEGAS, S.L.P.</t>
  </si>
  <si>
    <t>HECTOR IVAN</t>
  </si>
  <si>
    <t>CASTILLO</t>
  </si>
  <si>
    <t>ZUÑIGA</t>
  </si>
  <si>
    <t>CAZH930612IV8</t>
  </si>
  <si>
    <t>TAYRO VICTOR FRANCISCO</t>
  </si>
  <si>
    <t xml:space="preserve">GUTIERREZ </t>
  </si>
  <si>
    <t>CORDOVA</t>
  </si>
  <si>
    <t>GUCT860518FZ4</t>
  </si>
  <si>
    <t>FRANCISCO JAVIER</t>
  </si>
  <si>
    <t>GARCIA</t>
  </si>
  <si>
    <t>ROGF721004423</t>
  </si>
  <si>
    <t>4-6</t>
  </si>
  <si>
    <t>El municipio encomienda al contratista, los trabajos consistentes en " CONSTRUCCION DE RED DE DISTRIBUCION DE AGUA POTABLE EN LA LOCALIDAD DE NORIA DE JESUS, MUNICIPIO DE VANEGAS, S.L.P"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</si>
  <si>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http://www.cegaipslp.org.mx/HV2020.nsf/nombre_de_la_vista/B00E3236E550F4108625857400621633/$File/CONTRATO.PDF</t>
  </si>
  <si>
    <t>Noria de Jesus, Municipio de Vanegas, S.L.P.</t>
  </si>
  <si>
    <t>http://www.cegaipslp.org.mx/HV2020.nsf/nombre_de_la_vista/4843F7C95225339C86258574006366A9/$File/IMPACTO+AMBIENTAL.PDF</t>
  </si>
  <si>
    <t>http://www.cegaipslp.org.mx/HV2020.nsf/nombre_de_la_vista/B6DFFFDED9956ECE862585740065481A/$File/AVANCES+RED+DE+AGUA+DE+NORIA+DE+JESUS.pdf</t>
  </si>
  <si>
    <t>http://www.cegaipslp.org.mx/HV2020.nsf/nombre_de_la_vista/E898735F34B2CB6F86258574005F8F47/$File/ACTA+RECEPCION.PDF</t>
  </si>
  <si>
    <t>MVS/AD/SC-FISM/03/2020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</si>
  <si>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MVS/AD/SC-FISM/03/2020,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</si>
  <si>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REHABILITACION GENERAL DE RED DE DISTRIBUCION DE AGUA POTABLE EN LA LOCALIDAD DE EL TEPETATE, MUNICIPIO DE VANEGAS, S.L.P.</t>
  </si>
  <si>
    <t>7-9</t>
  </si>
  <si>
    <t>MARGARITA</t>
  </si>
  <si>
    <t>LEIJA</t>
  </si>
  <si>
    <t>CAMARILLO</t>
  </si>
  <si>
    <t>LECM740610M13</t>
  </si>
  <si>
    <t>EDUARDO ADRIAN</t>
  </si>
  <si>
    <t>ROSALES</t>
  </si>
  <si>
    <t>VILLA</t>
  </si>
  <si>
    <t>RUVE8801138I0</t>
  </si>
  <si>
    <t xml:space="preserve">LEIJA </t>
  </si>
  <si>
    <t>El municipio encomienda al contratista, los trabajos consistentes en " REHABILITACION GENERAL DE RED DE DISTRIBUCION DE AGUA POTABLE EN LA LOCALIDAD DE EL TEPETATE, MUNICIPIO DE VANEGAS, S.L.P."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</si>
  <si>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http://www.cegaipslp.org.mx/HV2020.nsf/nombre_de_la_vista/F64DCBE49C43720F86258575004EAC49/$File/CONT+RED+AGUA+TEPETATE.PDF</t>
  </si>
  <si>
    <t>El Tepetate, Municipio de Vanegas, S.L.P.</t>
  </si>
  <si>
    <t>http://www.cegaipslp.org.mx/HV2020.nsf/nombre_de_la_vista/B084AC04B80B04CB86258575004F6505/$File/IMPACTO+AMBIENTAL.PDF</t>
  </si>
  <si>
    <t>http://www.cegaipslp.org.mx/HV2020.nsf/nombre_de_la_vista/46DC6FC2695373678625857500506A0A/$File/AVANCES+RED+DE+AGUA+TEPETATE.pdf</t>
  </si>
  <si>
    <t>http://www.cegaipslp.org.mx/HV2020.nsf/nombre_de_la_vista/F1791723FF10025886258575004CD7E4/$File/ACT+REC+RED+AGUA+TEPETATE.PDF</t>
  </si>
  <si>
    <t>http://www.cegaipslp.org.mx/HV2020Dos.nsf/nombre_de_la_vista/1D1743BD9C9D024E862585C3005A88A6/$File/ACTA+AGOSTO+20.pdf</t>
  </si>
  <si>
    <t>http://www.cegaipslp.org.mx/HV2020Dos.nsf/nombre_de_la_vista/5B640A1C0C3DC1CB862585C4004FE778/$File/FINIQUITO+REHABILITACION+GENERAL+DE+RED+DE+DISTRIBUCION+DE+AGUA+POTABLE+EN+LA+LOCALIDAD+DE+ZARAGOZA,+MUNICIPIO+DE+VANEGAS,+S.L.P..pdf</t>
  </si>
  <si>
    <t>http://www.cegaipslp.org.mx/HV2020Dos.nsf/nombre_de_la_vista/C44B278E68605ED2862585C4005B6DFD/$File/FINIQUITO+CONSTRUCCION+DE+RED+DE+AGUA+POTABLE+EN+LA+LOCALIDAD+DE+NORIA+DE+JESUS,+MUNICIPIO+DE+VANEGAS,+S.L.P..pdf</t>
  </si>
  <si>
    <t>http://www.cegaipslp.org.mx/HV2020Dos.nsf/nombre_de_la_vista/B8D1D1BAAF46DB48862585C4005C2556/$File/FINIQUITO+REHABILITACION+GENERAL+DE+RED+DE+DISTRIBUCION+DE+AGUA+POTABLE+EN+LA+LOCALIDAD+DE+EL+TEPETATE,+MUNICIPIO+DE+VANEGAS,+S.L.P..pdf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</si>
  <si>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MVS/AD/U3-FISM/04/2020,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</si>
  <si>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http://www.cegaipslp.org.mx/HV2020Dos.nsf/nombre_de_la_vista/7C59466CFAA5ABE9862585C70060953E/$File/ACTA+ABRIL+20.pdf</t>
  </si>
  <si>
    <t>REHABILITACION DE OFICINAS PÚBLICAS</t>
  </si>
  <si>
    <t>10-12</t>
  </si>
  <si>
    <t xml:space="preserve">ROSALES </t>
  </si>
  <si>
    <t>ROVE8801138I0</t>
  </si>
  <si>
    <t>MVS/AD/U3-FISM/04/2020</t>
  </si>
  <si>
    <t>El municipio encomienda al contratista, los trabajos consistentes en " REHABILITACION DE OFICINAS PÚBLICAS"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</si>
  <si>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http://www.cegaipslp.org.mx/HV2020Dos.nsf/nombre_de_la_vista/390864AEE448DB0B862585C30050A889/$File/CONT+OFICINAS.pdf</t>
  </si>
  <si>
    <t>http://www.cegaipslp.org.mx/HV2020Dos.nsf/nombre_de_la_vista/6009D7127951E047862585C3005A259F/$File/AVANCES+DE+REHABILITACION+DE+OFICINAS.pdf</t>
  </si>
  <si>
    <t>http://www.cegaipslp.org.mx/HV2020Dos.nsf/nombre_de_la_vista/602CB095D7188036862585C3004E7A49/$File/ACT+REC+OFICINAS.pdf</t>
  </si>
  <si>
    <t>http://www.cegaipslp.org.mx/HV2020Dos.nsf/nombre_de_la_vista/5F173ADAA769FBFC862585C4005D17FB/$File/FINIQUITO+REHABILITACION+DE+OFICINAS+PUBLICAS.pdf</t>
  </si>
  <si>
    <t>MVS/AD/SG-FISM/07/2020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</si>
  <si>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MVS/AD/SG-FISM/07/2020,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</si>
  <si>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http://www.cegaipslp.org.mx/HV2020Dos.nsf/nombre_de_la_vista/ACF2F1AAF862F082862585C7006A9855/$File/ACTA+JUNIO+20.pdf</t>
  </si>
  <si>
    <t xml:space="preserve"> CONSTRUCCION DE 0+542 KM DE RED DE DISTRIBUCION DE ENERGIA ELECTRICA EN ACCESO A LA CABECERA MUNICIPAL</t>
  </si>
  <si>
    <t>JUAN CARLOS</t>
  </si>
  <si>
    <t>OLIVA</t>
  </si>
  <si>
    <t>RANGEL</t>
  </si>
  <si>
    <t>OIRJ791006HS6</t>
  </si>
  <si>
    <t>JOSE</t>
  </si>
  <si>
    <t>ESTRADA</t>
  </si>
  <si>
    <t>EAGJ640304FDA</t>
  </si>
  <si>
    <t>MARCOS E</t>
  </si>
  <si>
    <t xml:space="preserve">RANGEL </t>
  </si>
  <si>
    <t>LOPEZ</t>
  </si>
  <si>
    <t>13-15</t>
  </si>
  <si>
    <t>El municipio encomienda al contratista, los trabajos consistentes en "  CONSTRUCCION DE 0+542 KM DE RED DE DISTRIBUCION DE ENERGIA ELECTRICA EN ACCESO A LA CABECERA MUNICIPAL"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</si>
  <si>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http://www.cegaipslp.org.mx/HV2020Dos.nsf/nombre_de_la_vista/96E7D0F26184B2E5862585C40066B785/$File/CON+RED+ELE+AC+CAB.pdf</t>
  </si>
  <si>
    <t>Cabecera Municipal</t>
  </si>
  <si>
    <t>http://www.cegaipslp.org.mx/HV2020Dos.nsf/nombre_de_la_vista/CFD6B2AFD5A5BB4E862585C400676A1D/$File/IMP+AMB+RED+ELE+AC+CAB.pdf</t>
  </si>
  <si>
    <t>En Finiquito</t>
  </si>
  <si>
    <t>http://www.cegaipslp.org.mx/HV2020Dos.nsf/nombre_de_la_vista/18C331D7EC56B1F1862585C3005156D7/$File/IMP+AMB+OFICINAS.pdf</t>
  </si>
  <si>
    <t>http://www.cegaipslp.org.mx/HV2020Dos.nsf/nombre_de_la_vista/0EECCB8294F25577862585C7004DCB44/$File/AVANCES+ELECTRIFICACION+ACCESO+A+CABECERA.pdf</t>
  </si>
  <si>
    <t>http://www.cegaipslp.org.mx/HV2020Dos.nsf/nombre_de_la_vista/7A932885FCDCE487862585C400653EC5/$File/ACT+REC+RED+ELE+CAB.pdf</t>
  </si>
  <si>
    <t>http://www.cegaipslp.org.mx/HV2020Dos.nsf/nombre_de_la_vista/EE9E1FD190F55FF6862585C7004E7296/$File/FINIQUITO++CONSTRUCCION+DE+0+542+KM+DE+RED+DE+DISTRIBUCION+DE+ENERGIA+ELECTRICA+EN+ACCESO+A+LA+CABECERA+MUNICIPAL.pdf</t>
  </si>
  <si>
    <t>MVS/AD/SC-FISM/08/2020</t>
  </si>
  <si>
    <t>la adjudicación del presente contrato de obra, se realizó con base a la ley de obras públicas y servicios relacionados con las mismas, del estado de san luis potosí, mediante el procedimiento de invitación directa a cuando menos tres contratistas N° MVS/AD/SC-FISM/08/2020, en cumplimiento a lo establecido en  el articulo 94, 95, 96 y 97 relativo a los procedimientos de adjudicación directa de acuerdo a los montos de obra pública y servicios relacionados para el año 2020, publicados en el periodico oficial del estado libre y soberano de san luis potosí, en su edición extraordinaria de fecha 28 de diciembre de 2018</t>
  </si>
  <si>
    <t>CONSTRUCCION DE ALUMBRADO PUBLICO EN LAS CALLES PEDRO ANTONIO DE LOS SANTOS Y PABLO L. SIDAR ENTRE LAS CALLES DE ALLENDE A FRANCISCO I. MADERO EN LA CABECERA MUNICIPAL</t>
  </si>
  <si>
    <t>16-18</t>
  </si>
  <si>
    <t>El municipio encomienda al contratista, los trabajos consistentes en " CONSTRUCCION DE ALUMBRADO PUBLICO EN LAS CALLES PEDRO ANTONIO DE LOS SANTOS Y PABLO L. SIDAR ENTRE LAS CALLES DE ALLENDE A FRANCISCO I. MADERO EN LA CABECERA MUNICIPAL"  Incluye los materiales y mano de obra obligandose el contratista a realizar hasta su total conclusion, acatando para ello lo establecido  por los ordenamientos, normas y anexos señalados en la declaracion 2.5 de este contrato, asi como a los planes de trabajo, proyecto, especiicaciones, programa de ejecucion, presupuesto y demas documentos relativos a la obras en relacion con las ormas del lugar, donde deban realizar los trabajos.</t>
  </si>
  <si>
    <t>http://www.cegaipslp.org.mx/HV2020Dos.nsf/nombre_de_la_vista/EA0C1FDBCCD5CFB9862585C70054AE59/$File/CON+RED+ELE+CAM.pdf</t>
  </si>
  <si>
    <t>http://www.cegaipslp.org.mx/HV2020Dos.nsf/nombre_de_la_vista/B746DB77DC99632F862585C7005537A6/$File/IMP+AMB+RED+ELE+CAM.pdf</t>
  </si>
  <si>
    <t>http://www.cegaipslp.org.mx/HV2020Dos.nsf/nombre_de_la_vista/1061F17F172BC6CF862585C7005AA873/$File/AVANCES+ELECTRIFICACION+DE+CAMELLONES.pdf</t>
  </si>
  <si>
    <t>http://www.cegaipslp.org.mx/HV2020Dos.nsf/nombre_de_la_vista/859109A8643A0710862585C70051D53D/$File/ACT+REC+RED+ELE+CAM.pdf</t>
  </si>
  <si>
    <t>http://www.cegaipslp.org.mx/HV2020Dos.nsf/nombre_de_la_vista/0D5D71CC094B1D78862585C7005B1BAE/$File/FINIQUITO+CONSTRUCCION+DE+ALUMBRADO+PUBLICO+EN+LAS+CALLES+PEDRO+ANTONIO+DE+LOS+SANTOS+Y+PABLO+L.+SIDAR+ENTRE+LAS+CALLES+DE+ALLENDE+A+FRANCISCO+I.+MADERO+EN+LA+CABECERA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</si>
</sst>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13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332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1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0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9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75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694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3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32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51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770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4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6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87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59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0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2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3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6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6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06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06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125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5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4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83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2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DESARROLLO%20SOCIAL\ARTICULO%2084\LTAIPSLP84XXXIVA%20(licitaciones)\11%20LTAIPSLP84XXXIVA%20NOV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791723FF10025886258575004CD7E4/$File/ACT+REC+RED+AGUA+TEPETATE.PDF" TargetMode="External"/><Relationship Id="rId1" Type="http://schemas.openxmlformats.org/officeDocument/2006/relationships/hyperlink" Target="http://www.cegaipslp.org.mx/HV2020.nsf/nombre_de_la_vista/E898735F34B2CB6F86258574005F8F47/$File/ACTA+RECEPCION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29.7109375" customWidth="1"/>
    <col min="17" max="17" width="44.140625" bestFit="1" customWidth="1"/>
    <col min="18" max="18" width="30.28515625" bestFit="1" customWidth="1"/>
    <col min="19" max="19" width="27" customWidth="1"/>
    <col min="20" max="20" width="36.7109375" bestFit="1" customWidth="1"/>
    <col min="21" max="21" width="36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9.7109375" customWidth="1"/>
    <col min="26" max="26" width="13.5703125" bestFit="1" customWidth="1"/>
    <col min="27" max="27" width="80" customWidth="1"/>
    <col min="28" max="28" width="50" customWidth="1"/>
    <col min="29" max="29" width="43.28515625" customWidth="1"/>
    <col min="30" max="30" width="42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33" customWidth="1"/>
    <col min="43" max="43" width="49.28515625" customWidth="1"/>
    <col min="44" max="44" width="19.140625" customWidth="1"/>
    <col min="45" max="45" width="20" bestFit="1" customWidth="1"/>
    <col min="46" max="46" width="29.1406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47" customHeight="1" x14ac:dyDescent="0.25">
      <c r="A8" s="10">
        <v>2020</v>
      </c>
      <c r="B8" s="8">
        <v>44013</v>
      </c>
      <c r="C8" s="8">
        <v>44043</v>
      </c>
      <c r="D8" s="10" t="s">
        <v>156</v>
      </c>
      <c r="E8" s="10" t="s">
        <v>115</v>
      </c>
      <c r="F8" s="10" t="s">
        <v>158</v>
      </c>
      <c r="G8" s="3" t="s">
        <v>159</v>
      </c>
      <c r="H8" s="5" t="s">
        <v>160</v>
      </c>
      <c r="I8" s="3" t="s">
        <v>161</v>
      </c>
      <c r="J8" s="11" t="s">
        <v>175</v>
      </c>
      <c r="K8" s="10" t="s">
        <v>162</v>
      </c>
      <c r="L8" s="10" t="s">
        <v>163</v>
      </c>
      <c r="M8" s="10" t="s">
        <v>164</v>
      </c>
      <c r="N8" s="10" t="s">
        <v>176</v>
      </c>
      <c r="O8" s="3" t="s">
        <v>166</v>
      </c>
      <c r="P8" s="10" t="s">
        <v>150</v>
      </c>
      <c r="Q8" s="10" t="s">
        <v>150</v>
      </c>
      <c r="R8" s="10" t="s">
        <v>158</v>
      </c>
      <c r="S8" s="8">
        <v>43911</v>
      </c>
      <c r="T8" s="9">
        <v>559611.38</v>
      </c>
      <c r="U8" s="9">
        <v>649149.19999999995</v>
      </c>
      <c r="V8" s="10" t="s">
        <v>155</v>
      </c>
      <c r="W8" s="9">
        <v>649149.19999999995</v>
      </c>
      <c r="X8" s="3" t="s">
        <v>152</v>
      </c>
      <c r="Y8" s="3" t="s">
        <v>154</v>
      </c>
      <c r="Z8" s="10" t="s">
        <v>177</v>
      </c>
      <c r="AA8" s="3" t="s">
        <v>178</v>
      </c>
      <c r="AB8" s="9">
        <v>0</v>
      </c>
      <c r="AC8" s="8">
        <v>43913</v>
      </c>
      <c r="AD8" s="8">
        <v>43958</v>
      </c>
      <c r="AE8" s="5" t="s">
        <v>179</v>
      </c>
      <c r="AF8" s="5" t="s">
        <v>180</v>
      </c>
      <c r="AG8" s="10" t="s">
        <v>153</v>
      </c>
      <c r="AH8" s="10" t="s">
        <v>181</v>
      </c>
      <c r="AI8" s="10">
        <v>1</v>
      </c>
      <c r="AJ8" s="10" t="s">
        <v>157</v>
      </c>
      <c r="AK8" s="10">
        <v>1</v>
      </c>
      <c r="AL8" s="10" t="s">
        <v>185</v>
      </c>
      <c r="AM8" s="5" t="s">
        <v>186</v>
      </c>
      <c r="AN8" s="5" t="s">
        <v>228</v>
      </c>
      <c r="AO8" s="5" t="s">
        <v>187</v>
      </c>
      <c r="AP8" s="5" t="s">
        <v>229</v>
      </c>
      <c r="AQ8" s="10" t="s">
        <v>150</v>
      </c>
      <c r="AR8" s="8">
        <v>44061</v>
      </c>
      <c r="AS8" s="8">
        <v>44061</v>
      </c>
      <c r="AT8" s="3"/>
    </row>
    <row r="9" spans="1:46" s="12" customFormat="1" ht="147" customHeight="1" x14ac:dyDescent="0.25">
      <c r="A9" s="10">
        <v>2020</v>
      </c>
      <c r="B9" s="8">
        <v>44013</v>
      </c>
      <c r="C9" s="8">
        <v>44043</v>
      </c>
      <c r="D9" s="10" t="s">
        <v>156</v>
      </c>
      <c r="E9" s="10" t="s">
        <v>115</v>
      </c>
      <c r="F9" s="10" t="s">
        <v>188</v>
      </c>
      <c r="G9" s="3" t="s">
        <v>189</v>
      </c>
      <c r="H9" s="5" t="s">
        <v>160</v>
      </c>
      <c r="I9" s="3" t="s">
        <v>190</v>
      </c>
      <c r="J9" s="11" t="s">
        <v>202</v>
      </c>
      <c r="K9" s="10" t="s">
        <v>199</v>
      </c>
      <c r="L9" s="10" t="s">
        <v>164</v>
      </c>
      <c r="M9" s="10" t="s">
        <v>200</v>
      </c>
      <c r="N9" s="10" t="s">
        <v>176</v>
      </c>
      <c r="O9" s="3" t="s">
        <v>201</v>
      </c>
      <c r="P9" s="10" t="s">
        <v>150</v>
      </c>
      <c r="Q9" s="10" t="s">
        <v>150</v>
      </c>
      <c r="R9" s="10" t="s">
        <v>188</v>
      </c>
      <c r="S9" s="8">
        <v>43913</v>
      </c>
      <c r="T9" s="10">
        <v>273736.74</v>
      </c>
      <c r="U9" s="9">
        <v>317534.62</v>
      </c>
      <c r="V9" s="10" t="s">
        <v>155</v>
      </c>
      <c r="W9" s="9">
        <v>317534.62</v>
      </c>
      <c r="X9" s="3" t="s">
        <v>152</v>
      </c>
      <c r="Y9" s="3" t="s">
        <v>154</v>
      </c>
      <c r="Z9" s="10" t="s">
        <v>177</v>
      </c>
      <c r="AA9" s="3" t="s">
        <v>203</v>
      </c>
      <c r="AB9" s="9">
        <v>0</v>
      </c>
      <c r="AC9" s="8">
        <v>43914</v>
      </c>
      <c r="AD9" s="8">
        <v>43944</v>
      </c>
      <c r="AE9" s="5" t="s">
        <v>204</v>
      </c>
      <c r="AF9" s="5" t="s">
        <v>180</v>
      </c>
      <c r="AG9" s="10" t="s">
        <v>153</v>
      </c>
      <c r="AH9" s="10" t="s">
        <v>181</v>
      </c>
      <c r="AI9" s="10">
        <v>2</v>
      </c>
      <c r="AJ9" s="10" t="s">
        <v>157</v>
      </c>
      <c r="AK9" s="10">
        <v>2</v>
      </c>
      <c r="AL9" s="10" t="s">
        <v>185</v>
      </c>
      <c r="AM9" s="5" t="s">
        <v>207</v>
      </c>
      <c r="AN9" s="5" t="s">
        <v>228</v>
      </c>
      <c r="AO9" s="5" t="s">
        <v>208</v>
      </c>
      <c r="AP9" s="5" t="s">
        <v>230</v>
      </c>
      <c r="AQ9" s="10" t="s">
        <v>150</v>
      </c>
      <c r="AR9" s="8">
        <v>44061</v>
      </c>
      <c r="AS9" s="8">
        <v>44061</v>
      </c>
      <c r="AT9" s="3"/>
    </row>
    <row r="10" spans="1:46" s="12" customFormat="1" ht="147" customHeight="1" x14ac:dyDescent="0.25">
      <c r="A10" s="10">
        <v>2020</v>
      </c>
      <c r="B10" s="8">
        <v>44013</v>
      </c>
      <c r="C10" s="8">
        <v>44043</v>
      </c>
      <c r="D10" s="10" t="s">
        <v>156</v>
      </c>
      <c r="E10" s="10" t="s">
        <v>115</v>
      </c>
      <c r="F10" s="10" t="s">
        <v>209</v>
      </c>
      <c r="G10" s="3" t="s">
        <v>210</v>
      </c>
      <c r="H10" s="5" t="s">
        <v>160</v>
      </c>
      <c r="I10" s="3" t="s">
        <v>211</v>
      </c>
      <c r="J10" s="11" t="s">
        <v>212</v>
      </c>
      <c r="K10" s="10" t="s">
        <v>213</v>
      </c>
      <c r="L10" s="10" t="s">
        <v>221</v>
      </c>
      <c r="M10" s="10" t="s">
        <v>215</v>
      </c>
      <c r="N10" s="10" t="s">
        <v>176</v>
      </c>
      <c r="O10" s="3" t="s">
        <v>216</v>
      </c>
      <c r="P10" s="10" t="s">
        <v>150</v>
      </c>
      <c r="Q10" s="10" t="s">
        <v>150</v>
      </c>
      <c r="R10" s="10" t="s">
        <v>209</v>
      </c>
      <c r="S10" s="8">
        <v>43913</v>
      </c>
      <c r="T10" s="10">
        <v>459755.33</v>
      </c>
      <c r="U10" s="9">
        <v>533316.18999999994</v>
      </c>
      <c r="V10" s="10" t="s">
        <v>155</v>
      </c>
      <c r="W10" s="9">
        <v>533316.18999999994</v>
      </c>
      <c r="X10" s="3" t="s">
        <v>152</v>
      </c>
      <c r="Y10" s="3" t="s">
        <v>154</v>
      </c>
      <c r="Z10" s="10" t="s">
        <v>177</v>
      </c>
      <c r="AA10" s="3" t="s">
        <v>222</v>
      </c>
      <c r="AB10" s="9">
        <v>0</v>
      </c>
      <c r="AC10" s="8">
        <v>43915</v>
      </c>
      <c r="AD10" s="8">
        <v>43958</v>
      </c>
      <c r="AE10" s="5" t="s">
        <v>223</v>
      </c>
      <c r="AF10" s="5" t="s">
        <v>180</v>
      </c>
      <c r="AG10" s="10" t="s">
        <v>153</v>
      </c>
      <c r="AH10" s="10" t="s">
        <v>181</v>
      </c>
      <c r="AI10" s="10">
        <v>3</v>
      </c>
      <c r="AJ10" s="10" t="s">
        <v>157</v>
      </c>
      <c r="AK10" s="10">
        <v>3</v>
      </c>
      <c r="AL10" s="10" t="s">
        <v>185</v>
      </c>
      <c r="AM10" s="5" t="s">
        <v>226</v>
      </c>
      <c r="AN10" s="5" t="s">
        <v>228</v>
      </c>
      <c r="AO10" s="5" t="s">
        <v>227</v>
      </c>
      <c r="AP10" s="5" t="s">
        <v>231</v>
      </c>
      <c r="AQ10" s="10" t="s">
        <v>150</v>
      </c>
      <c r="AR10" s="8">
        <v>44061</v>
      </c>
      <c r="AS10" s="8">
        <v>44061</v>
      </c>
      <c r="AT10" s="3"/>
    </row>
    <row r="11" spans="1:46" s="13" customFormat="1" ht="147" customHeight="1" x14ac:dyDescent="0.25">
      <c r="A11" s="10">
        <v>2020</v>
      </c>
      <c r="B11" s="8">
        <v>44013</v>
      </c>
      <c r="C11" s="8">
        <v>44043</v>
      </c>
      <c r="D11" s="10" t="s">
        <v>156</v>
      </c>
      <c r="E11" s="10" t="s">
        <v>115</v>
      </c>
      <c r="F11" s="10" t="s">
        <v>238</v>
      </c>
      <c r="G11" s="3" t="s">
        <v>232</v>
      </c>
      <c r="H11" s="5" t="s">
        <v>233</v>
      </c>
      <c r="I11" s="3" t="s">
        <v>234</v>
      </c>
      <c r="J11" s="11" t="s">
        <v>235</v>
      </c>
      <c r="K11" s="10" t="s">
        <v>217</v>
      </c>
      <c r="L11" s="10" t="s">
        <v>236</v>
      </c>
      <c r="M11" s="10" t="s">
        <v>219</v>
      </c>
      <c r="N11" s="10" t="s">
        <v>176</v>
      </c>
      <c r="O11" s="3" t="s">
        <v>237</v>
      </c>
      <c r="P11" s="10" t="s">
        <v>150</v>
      </c>
      <c r="Q11" s="10" t="s">
        <v>150</v>
      </c>
      <c r="R11" s="10" t="s">
        <v>238</v>
      </c>
      <c r="S11" s="8">
        <v>43929</v>
      </c>
      <c r="T11" s="9">
        <v>120000</v>
      </c>
      <c r="U11" s="9">
        <v>139200</v>
      </c>
      <c r="V11" s="10" t="s">
        <v>155</v>
      </c>
      <c r="W11" s="9">
        <v>139200</v>
      </c>
      <c r="X11" s="3" t="s">
        <v>152</v>
      </c>
      <c r="Y11" s="3" t="s">
        <v>154</v>
      </c>
      <c r="Z11" s="10" t="s">
        <v>177</v>
      </c>
      <c r="AA11" s="3" t="s">
        <v>239</v>
      </c>
      <c r="AB11" s="9">
        <v>0</v>
      </c>
      <c r="AC11" s="8">
        <v>43934</v>
      </c>
      <c r="AD11" s="8">
        <v>43962</v>
      </c>
      <c r="AE11" s="5" t="s">
        <v>240</v>
      </c>
      <c r="AF11" s="5" t="s">
        <v>180</v>
      </c>
      <c r="AG11" s="10" t="s">
        <v>153</v>
      </c>
      <c r="AH11" s="10" t="s">
        <v>181</v>
      </c>
      <c r="AI11" s="10">
        <v>4</v>
      </c>
      <c r="AJ11" s="10" t="s">
        <v>157</v>
      </c>
      <c r="AK11" s="10">
        <v>4</v>
      </c>
      <c r="AL11" s="10" t="s">
        <v>185</v>
      </c>
      <c r="AM11" s="5" t="s">
        <v>241</v>
      </c>
      <c r="AN11" s="5" t="s">
        <v>228</v>
      </c>
      <c r="AO11" s="5" t="s">
        <v>242</v>
      </c>
      <c r="AP11" s="5" t="s">
        <v>243</v>
      </c>
      <c r="AQ11" s="10" t="s">
        <v>150</v>
      </c>
      <c r="AR11" s="8">
        <v>44061</v>
      </c>
      <c r="AS11" s="8">
        <v>44061</v>
      </c>
      <c r="AT11" s="3"/>
    </row>
    <row r="12" spans="1:46" s="13" customFormat="1" ht="147" customHeight="1" x14ac:dyDescent="0.25">
      <c r="A12" s="10">
        <v>2020</v>
      </c>
      <c r="B12" s="8">
        <v>44013</v>
      </c>
      <c r="C12" s="8">
        <v>44043</v>
      </c>
      <c r="D12" s="10" t="s">
        <v>156</v>
      </c>
      <c r="E12" s="10" t="s">
        <v>115</v>
      </c>
      <c r="F12" s="10" t="s">
        <v>244</v>
      </c>
      <c r="G12" s="3" t="s">
        <v>245</v>
      </c>
      <c r="H12" s="5" t="s">
        <v>246</v>
      </c>
      <c r="I12" s="3" t="s">
        <v>247</v>
      </c>
      <c r="J12" s="11" t="s">
        <v>258</v>
      </c>
      <c r="K12" s="10" t="s">
        <v>252</v>
      </c>
      <c r="L12" s="10" t="s">
        <v>253</v>
      </c>
      <c r="M12" s="10" t="s">
        <v>200</v>
      </c>
      <c r="N12" s="10" t="s">
        <v>176</v>
      </c>
      <c r="O12" s="3" t="s">
        <v>254</v>
      </c>
      <c r="P12" s="10" t="s">
        <v>150</v>
      </c>
      <c r="Q12" s="10" t="s">
        <v>150</v>
      </c>
      <c r="R12" s="10" t="s">
        <v>244</v>
      </c>
      <c r="S12" s="8">
        <v>43990</v>
      </c>
      <c r="T12" s="9">
        <v>444033.45</v>
      </c>
      <c r="U12" s="9">
        <v>515078.8</v>
      </c>
      <c r="V12" s="10" t="s">
        <v>155</v>
      </c>
      <c r="W12" s="9">
        <v>515078.8</v>
      </c>
      <c r="X12" s="3" t="s">
        <v>152</v>
      </c>
      <c r="Y12" s="3" t="s">
        <v>154</v>
      </c>
      <c r="Z12" s="10" t="s">
        <v>177</v>
      </c>
      <c r="AA12" s="3" t="s">
        <v>259</v>
      </c>
      <c r="AB12" s="9">
        <v>0</v>
      </c>
      <c r="AC12" s="8">
        <v>43992</v>
      </c>
      <c r="AD12" s="8">
        <v>44037</v>
      </c>
      <c r="AE12" s="5" t="s">
        <v>260</v>
      </c>
      <c r="AF12" s="5" t="s">
        <v>180</v>
      </c>
      <c r="AG12" s="10" t="s">
        <v>153</v>
      </c>
      <c r="AH12" s="10" t="s">
        <v>181</v>
      </c>
      <c r="AI12" s="10">
        <v>5</v>
      </c>
      <c r="AJ12" s="10" t="s">
        <v>157</v>
      </c>
      <c r="AK12" s="10">
        <v>5</v>
      </c>
      <c r="AL12" s="10" t="s">
        <v>185</v>
      </c>
      <c r="AM12" s="5" t="s">
        <v>265</v>
      </c>
      <c r="AN12" s="5" t="s">
        <v>228</v>
      </c>
      <c r="AO12" s="5" t="s">
        <v>266</v>
      </c>
      <c r="AP12" s="5" t="s">
        <v>267</v>
      </c>
      <c r="AQ12" s="10" t="s">
        <v>150</v>
      </c>
      <c r="AR12" s="8">
        <v>44061</v>
      </c>
      <c r="AS12" s="8">
        <v>44061</v>
      </c>
      <c r="AT12" s="3"/>
    </row>
    <row r="13" spans="1:46" s="14" customFormat="1" ht="147" customHeight="1" x14ac:dyDescent="0.25">
      <c r="A13" s="10">
        <v>2020</v>
      </c>
      <c r="B13" s="8">
        <v>44013</v>
      </c>
      <c r="C13" s="8">
        <v>44043</v>
      </c>
      <c r="D13" s="10" t="s">
        <v>156</v>
      </c>
      <c r="E13" s="10" t="s">
        <v>115</v>
      </c>
      <c r="F13" s="10" t="s">
        <v>268</v>
      </c>
      <c r="G13" s="3" t="s">
        <v>269</v>
      </c>
      <c r="H13" s="5" t="s">
        <v>246</v>
      </c>
      <c r="I13" s="3" t="s">
        <v>270</v>
      </c>
      <c r="J13" s="11" t="s">
        <v>271</v>
      </c>
      <c r="K13" s="10" t="s">
        <v>252</v>
      </c>
      <c r="L13" s="10" t="s">
        <v>253</v>
      </c>
      <c r="M13" s="10" t="s">
        <v>200</v>
      </c>
      <c r="N13" s="10" t="s">
        <v>176</v>
      </c>
      <c r="O13" s="3" t="s">
        <v>254</v>
      </c>
      <c r="P13" s="10" t="s">
        <v>150</v>
      </c>
      <c r="Q13" s="10" t="s">
        <v>150</v>
      </c>
      <c r="R13" s="10" t="s">
        <v>268</v>
      </c>
      <c r="S13" s="8">
        <v>43990</v>
      </c>
      <c r="T13" s="9">
        <v>331827.59999999998</v>
      </c>
      <c r="U13" s="9">
        <v>384920.02</v>
      </c>
      <c r="V13" s="10" t="s">
        <v>155</v>
      </c>
      <c r="W13" s="9">
        <v>384920.02</v>
      </c>
      <c r="X13" s="3" t="s">
        <v>152</v>
      </c>
      <c r="Y13" s="3" t="s">
        <v>154</v>
      </c>
      <c r="Z13" s="10" t="s">
        <v>177</v>
      </c>
      <c r="AA13" s="3" t="s">
        <v>272</v>
      </c>
      <c r="AB13" s="9">
        <v>0</v>
      </c>
      <c r="AC13" s="8">
        <v>43994</v>
      </c>
      <c r="AD13" s="8">
        <v>44042</v>
      </c>
      <c r="AE13" s="5" t="s">
        <v>273</v>
      </c>
      <c r="AF13" s="5" t="s">
        <v>180</v>
      </c>
      <c r="AG13" s="10" t="s">
        <v>153</v>
      </c>
      <c r="AH13" s="10" t="s">
        <v>181</v>
      </c>
      <c r="AI13" s="10">
        <v>6</v>
      </c>
      <c r="AJ13" s="10" t="s">
        <v>157</v>
      </c>
      <c r="AK13" s="10">
        <v>6</v>
      </c>
      <c r="AL13" s="10" t="s">
        <v>185</v>
      </c>
      <c r="AM13" s="5" t="s">
        <v>275</v>
      </c>
      <c r="AN13" s="5" t="s">
        <v>228</v>
      </c>
      <c r="AO13" s="5" t="s">
        <v>276</v>
      </c>
      <c r="AP13" s="5" t="s">
        <v>277</v>
      </c>
      <c r="AQ13" s="10" t="s">
        <v>150</v>
      </c>
      <c r="AR13" s="8">
        <v>44061</v>
      </c>
      <c r="AS13" s="8">
        <v>44061</v>
      </c>
      <c r="AT13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4:D100">
      <formula1>Hidden_13</formula1>
    </dataValidation>
    <dataValidation type="list" allowBlank="1" showErrorMessage="1" sqref="E14:E100">
      <formula1>Hidden_24</formula1>
    </dataValidation>
    <dataValidation type="list" allowBlank="1" showErrorMessage="1" sqref="AJ14:AJ140">
      <formula1>Hidden_335</formula1>
    </dataValidation>
  </dataValidations>
  <hyperlinks>
    <hyperlink ref="AO9" r:id="rId1"/>
    <hyperlink ref="AO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17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6.42578125" customWidth="1"/>
    <col min="6" max="6" width="35.7109375" bestFit="1" customWidth="1"/>
    <col min="7" max="7" width="4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3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7" customFormat="1" ht="60" x14ac:dyDescent="0.25">
      <c r="A4" s="6">
        <v>1</v>
      </c>
      <c r="B4" s="6" t="s">
        <v>162</v>
      </c>
      <c r="C4" s="6" t="s">
        <v>163</v>
      </c>
      <c r="D4" s="6" t="s">
        <v>164</v>
      </c>
      <c r="E4" s="6" t="s">
        <v>165</v>
      </c>
      <c r="F4" s="3" t="s">
        <v>166</v>
      </c>
      <c r="G4" s="9">
        <v>649149.19999999995</v>
      </c>
    </row>
    <row r="5" spans="1:7" s="3" customFormat="1" ht="60" x14ac:dyDescent="0.25">
      <c r="A5" s="6">
        <v>2</v>
      </c>
      <c r="B5" s="3" t="s">
        <v>167</v>
      </c>
      <c r="C5" s="10" t="s">
        <v>168</v>
      </c>
      <c r="D5" s="10" t="s">
        <v>169</v>
      </c>
      <c r="E5" s="3" t="s">
        <v>165</v>
      </c>
      <c r="F5" s="3" t="s">
        <v>173</v>
      </c>
      <c r="G5" s="10">
        <v>688098.15</v>
      </c>
    </row>
    <row r="6" spans="1:7" ht="60" x14ac:dyDescent="0.25">
      <c r="A6" s="10">
        <v>3</v>
      </c>
      <c r="B6" s="10" t="s">
        <v>170</v>
      </c>
      <c r="C6" s="10" t="s">
        <v>171</v>
      </c>
      <c r="D6" s="10" t="s">
        <v>172</v>
      </c>
      <c r="E6" s="3" t="s">
        <v>165</v>
      </c>
      <c r="F6" s="3" t="s">
        <v>174</v>
      </c>
      <c r="G6" s="10">
        <v>668623.67000000004</v>
      </c>
    </row>
    <row r="7" spans="1:7" ht="60" x14ac:dyDescent="0.25">
      <c r="A7" s="10">
        <v>4</v>
      </c>
      <c r="B7" s="10" t="s">
        <v>191</v>
      </c>
      <c r="C7" s="10" t="s">
        <v>192</v>
      </c>
      <c r="D7" s="10" t="s">
        <v>193</v>
      </c>
      <c r="E7" s="3" t="s">
        <v>165</v>
      </c>
      <c r="F7" s="6" t="s">
        <v>194</v>
      </c>
      <c r="G7" s="9">
        <v>336586.7</v>
      </c>
    </row>
    <row r="8" spans="1:7" ht="60" x14ac:dyDescent="0.25">
      <c r="A8" s="10">
        <v>5</v>
      </c>
      <c r="B8" s="3" t="s">
        <v>195</v>
      </c>
      <c r="C8" s="10" t="s">
        <v>196</v>
      </c>
      <c r="D8" s="10" t="s">
        <v>197</v>
      </c>
      <c r="E8" s="3" t="s">
        <v>165</v>
      </c>
      <c r="F8" s="3" t="s">
        <v>198</v>
      </c>
      <c r="G8" s="9">
        <v>349288.08</v>
      </c>
    </row>
    <row r="9" spans="1:7" ht="60" x14ac:dyDescent="0.25">
      <c r="A9" s="10">
        <v>6</v>
      </c>
      <c r="B9" s="3" t="s">
        <v>199</v>
      </c>
      <c r="C9" s="10" t="s">
        <v>164</v>
      </c>
      <c r="D9" s="10" t="s">
        <v>200</v>
      </c>
      <c r="E9" s="3" t="s">
        <v>165</v>
      </c>
      <c r="F9" s="3" t="s">
        <v>201</v>
      </c>
      <c r="G9" s="9">
        <v>317534.62</v>
      </c>
    </row>
    <row r="10" spans="1:7" ht="60" x14ac:dyDescent="0.25">
      <c r="A10" s="10">
        <v>7</v>
      </c>
      <c r="B10" s="3" t="s">
        <v>213</v>
      </c>
      <c r="C10" s="10" t="s">
        <v>214</v>
      </c>
      <c r="D10" s="10" t="s">
        <v>215</v>
      </c>
      <c r="E10" s="3" t="s">
        <v>165</v>
      </c>
      <c r="F10" s="3" t="s">
        <v>216</v>
      </c>
      <c r="G10" s="9">
        <v>533316.18999999994</v>
      </c>
    </row>
    <row r="11" spans="1:7" ht="60" x14ac:dyDescent="0.25">
      <c r="A11" s="10">
        <v>8</v>
      </c>
      <c r="B11" s="3" t="s">
        <v>167</v>
      </c>
      <c r="C11" s="10" t="s">
        <v>168</v>
      </c>
      <c r="D11" s="10" t="s">
        <v>169</v>
      </c>
      <c r="E11" s="3" t="s">
        <v>165</v>
      </c>
      <c r="F11" s="3" t="s">
        <v>173</v>
      </c>
      <c r="G11" s="9">
        <v>581314.64</v>
      </c>
    </row>
    <row r="12" spans="1:7" ht="60" x14ac:dyDescent="0.25">
      <c r="A12" s="10">
        <v>9</v>
      </c>
      <c r="B12" s="3" t="s">
        <v>217</v>
      </c>
      <c r="C12" s="10" t="s">
        <v>218</v>
      </c>
      <c r="D12" s="10" t="s">
        <v>219</v>
      </c>
      <c r="E12" s="3" t="s">
        <v>165</v>
      </c>
      <c r="F12" s="3" t="s">
        <v>220</v>
      </c>
      <c r="G12" s="9">
        <v>559982</v>
      </c>
    </row>
    <row r="13" spans="1:7" ht="60" x14ac:dyDescent="0.25">
      <c r="A13" s="10">
        <v>10</v>
      </c>
      <c r="B13" s="10" t="s">
        <v>191</v>
      </c>
      <c r="C13" s="10" t="s">
        <v>192</v>
      </c>
      <c r="D13" s="10" t="s">
        <v>193</v>
      </c>
      <c r="E13" s="3" t="s">
        <v>165</v>
      </c>
      <c r="F13" s="6" t="s">
        <v>194</v>
      </c>
      <c r="G13" s="9">
        <v>153120</v>
      </c>
    </row>
    <row r="14" spans="1:7" ht="60" x14ac:dyDescent="0.25">
      <c r="A14" s="10">
        <v>11</v>
      </c>
      <c r="B14" s="3" t="s">
        <v>195</v>
      </c>
      <c r="C14" s="10" t="s">
        <v>196</v>
      </c>
      <c r="D14" s="10" t="s">
        <v>197</v>
      </c>
      <c r="E14" s="3" t="s">
        <v>165</v>
      </c>
      <c r="F14" s="3" t="s">
        <v>198</v>
      </c>
      <c r="G14" s="9">
        <v>146160</v>
      </c>
    </row>
    <row r="15" spans="1:7" ht="60" x14ac:dyDescent="0.25">
      <c r="A15" s="10">
        <v>12</v>
      </c>
      <c r="B15" s="3" t="s">
        <v>217</v>
      </c>
      <c r="C15" s="10" t="s">
        <v>218</v>
      </c>
      <c r="D15" s="10" t="s">
        <v>219</v>
      </c>
      <c r="E15" s="3" t="s">
        <v>165</v>
      </c>
      <c r="F15" s="3" t="s">
        <v>220</v>
      </c>
      <c r="G15" s="9">
        <v>139200</v>
      </c>
    </row>
    <row r="16" spans="1:7" ht="60" x14ac:dyDescent="0.25">
      <c r="A16" s="10">
        <v>13</v>
      </c>
      <c r="B16" s="3" t="s">
        <v>248</v>
      </c>
      <c r="C16" s="10" t="s">
        <v>249</v>
      </c>
      <c r="D16" s="10" t="s">
        <v>250</v>
      </c>
      <c r="E16" s="3" t="s">
        <v>165</v>
      </c>
      <c r="F16" s="3" t="s">
        <v>251</v>
      </c>
      <c r="G16" s="9">
        <v>538261.82999999996</v>
      </c>
    </row>
    <row r="17" spans="1:7" ht="60" x14ac:dyDescent="0.25">
      <c r="A17" s="10">
        <v>14</v>
      </c>
      <c r="B17" s="3" t="s">
        <v>252</v>
      </c>
      <c r="C17" s="10" t="s">
        <v>253</v>
      </c>
      <c r="D17" s="10" t="s">
        <v>200</v>
      </c>
      <c r="E17" s="3" t="s">
        <v>165</v>
      </c>
      <c r="F17" s="3" t="s">
        <v>254</v>
      </c>
      <c r="G17" s="9">
        <v>515078.8</v>
      </c>
    </row>
    <row r="18" spans="1:7" ht="60" x14ac:dyDescent="0.25">
      <c r="A18" s="10">
        <v>15</v>
      </c>
      <c r="B18" s="3" t="s">
        <v>255</v>
      </c>
      <c r="C18" s="10" t="s">
        <v>256</v>
      </c>
      <c r="D18" s="10" t="s">
        <v>257</v>
      </c>
      <c r="E18" s="3" t="s">
        <v>165</v>
      </c>
      <c r="F18" s="14"/>
      <c r="G18" s="9">
        <v>530021.93000000005</v>
      </c>
    </row>
    <row r="19" spans="1:7" ht="60" x14ac:dyDescent="0.25">
      <c r="A19" s="10">
        <v>16</v>
      </c>
      <c r="B19" s="3" t="s">
        <v>248</v>
      </c>
      <c r="C19" s="10" t="s">
        <v>249</v>
      </c>
      <c r="D19" s="10" t="s">
        <v>250</v>
      </c>
      <c r="E19" s="3" t="s">
        <v>165</v>
      </c>
      <c r="F19" s="3" t="s">
        <v>251</v>
      </c>
      <c r="G19" s="9">
        <v>402245.8</v>
      </c>
    </row>
    <row r="20" spans="1:7" ht="60" x14ac:dyDescent="0.25">
      <c r="A20" s="10">
        <v>17</v>
      </c>
      <c r="B20" s="3" t="s">
        <v>252</v>
      </c>
      <c r="C20" s="10" t="s">
        <v>253</v>
      </c>
      <c r="D20" s="10" t="s">
        <v>200</v>
      </c>
      <c r="E20" s="3" t="s">
        <v>165</v>
      </c>
      <c r="F20" s="3" t="s">
        <v>254</v>
      </c>
      <c r="G20" s="9">
        <v>384920.02</v>
      </c>
    </row>
    <row r="21" spans="1:7" ht="60" x14ac:dyDescent="0.25">
      <c r="A21" s="10">
        <v>18</v>
      </c>
      <c r="B21" s="3" t="s">
        <v>255</v>
      </c>
      <c r="C21" s="10" t="s">
        <v>256</v>
      </c>
      <c r="D21" s="10" t="s">
        <v>257</v>
      </c>
      <c r="E21" s="3" t="s">
        <v>165</v>
      </c>
      <c r="F21" s="14"/>
      <c r="G21" s="9">
        <v>396088.47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5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 s="3">
        <v>1</v>
      </c>
      <c r="B4" s="10" t="s">
        <v>182</v>
      </c>
      <c r="C4" s="5" t="s">
        <v>183</v>
      </c>
      <c r="D4" s="10" t="s">
        <v>157</v>
      </c>
      <c r="E4" s="10" t="s">
        <v>263</v>
      </c>
    </row>
    <row r="5" spans="1:5" ht="58.5" customHeight="1" x14ac:dyDescent="0.25">
      <c r="A5" s="6">
        <v>2</v>
      </c>
      <c r="B5" s="10" t="s">
        <v>205</v>
      </c>
      <c r="C5" s="5" t="s">
        <v>206</v>
      </c>
      <c r="D5" s="3" t="s">
        <v>157</v>
      </c>
      <c r="E5" s="10" t="s">
        <v>263</v>
      </c>
    </row>
    <row r="6" spans="1:5" s="12" customFormat="1" ht="58.5" customHeight="1" x14ac:dyDescent="0.25">
      <c r="A6" s="6">
        <v>3</v>
      </c>
      <c r="B6" s="10" t="s">
        <v>224</v>
      </c>
      <c r="C6" s="5" t="s">
        <v>225</v>
      </c>
      <c r="D6" s="3" t="s">
        <v>157</v>
      </c>
      <c r="E6" s="10" t="s">
        <v>263</v>
      </c>
    </row>
    <row r="7" spans="1:5" s="3" customFormat="1" ht="45" x14ac:dyDescent="0.25">
      <c r="A7" s="6">
        <v>4</v>
      </c>
      <c r="B7" s="3" t="s">
        <v>261</v>
      </c>
      <c r="C7" s="5" t="s">
        <v>264</v>
      </c>
      <c r="D7" s="3" t="s">
        <v>157</v>
      </c>
      <c r="E7" s="10" t="s">
        <v>263</v>
      </c>
    </row>
    <row r="8" spans="1:5" ht="45" x14ac:dyDescent="0.25">
      <c r="A8" s="6">
        <v>5</v>
      </c>
      <c r="B8" s="3" t="s">
        <v>261</v>
      </c>
      <c r="C8" s="5" t="s">
        <v>262</v>
      </c>
      <c r="D8" s="3" t="s">
        <v>157</v>
      </c>
      <c r="E8" s="3" t="s">
        <v>263</v>
      </c>
    </row>
    <row r="9" spans="1:5" ht="45" x14ac:dyDescent="0.25">
      <c r="A9" s="6">
        <v>6</v>
      </c>
      <c r="B9" s="3" t="s">
        <v>261</v>
      </c>
      <c r="C9" s="5" t="s">
        <v>274</v>
      </c>
      <c r="D9" s="3" t="s">
        <v>157</v>
      </c>
      <c r="E9" s="3" t="s">
        <v>263</v>
      </c>
    </row>
    <row r="10" spans="1:5" x14ac:dyDescent="0.25">
      <c r="A10" s="6"/>
      <c r="B10" s="3"/>
      <c r="C10" s="5"/>
      <c r="D10" s="3"/>
      <c r="E10" s="3"/>
    </row>
    <row r="11" spans="1:5" x14ac:dyDescent="0.25">
      <c r="A11" s="6"/>
      <c r="B11" s="3"/>
      <c r="C11" s="5"/>
      <c r="D11" s="3"/>
      <c r="E11" s="3"/>
    </row>
    <row r="12" spans="1:5" x14ac:dyDescent="0.25">
      <c r="A12" s="6"/>
      <c r="B12" s="3"/>
      <c r="C12" s="5"/>
      <c r="D12" s="3"/>
      <c r="E12" s="3"/>
    </row>
    <row r="13" spans="1:5" x14ac:dyDescent="0.25">
      <c r="A13" s="6"/>
      <c r="B13" s="3"/>
      <c r="C13" s="5"/>
      <c r="D13" s="3"/>
      <c r="E13" s="3"/>
    </row>
    <row r="14" spans="1:5" x14ac:dyDescent="0.25">
      <c r="A14" s="6"/>
      <c r="B14" s="3"/>
      <c r="C14" s="5"/>
      <c r="D14" s="3"/>
      <c r="E14" s="3"/>
    </row>
  </sheetData>
  <dataValidations count="1">
    <dataValidation type="list" allowBlank="1" showErrorMessage="1" sqref="E15:E198">
      <formula1>Hidden_1_Tabla_5502084</formula1>
    </dataValidation>
  </dataValidation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3" customFormat="1" ht="45" x14ac:dyDescent="0.25">
      <c r="A4" s="3">
        <v>1</v>
      </c>
      <c r="B4" s="3" t="s">
        <v>151</v>
      </c>
      <c r="C4" s="3" t="s">
        <v>151</v>
      </c>
      <c r="D4" s="4">
        <v>43891</v>
      </c>
      <c r="E4" s="5" t="s">
        <v>184</v>
      </c>
    </row>
    <row r="5" spans="1:5" s="3" customFormat="1" ht="45" x14ac:dyDescent="0.25">
      <c r="A5" s="3">
        <v>2</v>
      </c>
      <c r="B5" s="3" t="s">
        <v>151</v>
      </c>
      <c r="C5" s="3" t="s">
        <v>151</v>
      </c>
      <c r="D5" s="4">
        <v>43922</v>
      </c>
      <c r="E5" s="5" t="s">
        <v>184</v>
      </c>
    </row>
    <row r="6" spans="1:5" s="3" customFormat="1" ht="45" x14ac:dyDescent="0.25">
      <c r="A6" s="3">
        <v>3</v>
      </c>
      <c r="B6" s="3" t="s">
        <v>151</v>
      </c>
      <c r="C6" s="3" t="s">
        <v>151</v>
      </c>
      <c r="D6" s="4">
        <v>43922</v>
      </c>
      <c r="E6" s="5" t="s">
        <v>184</v>
      </c>
    </row>
    <row r="7" spans="1:5" s="3" customFormat="1" ht="45" x14ac:dyDescent="0.25">
      <c r="A7" s="3">
        <v>4</v>
      </c>
      <c r="B7" s="3" t="s">
        <v>151</v>
      </c>
      <c r="C7" s="3" t="s">
        <v>151</v>
      </c>
      <c r="D7" s="4">
        <v>44013</v>
      </c>
      <c r="E7" s="5" t="s">
        <v>184</v>
      </c>
    </row>
    <row r="8" spans="1:5" ht="45" x14ac:dyDescent="0.25">
      <c r="A8" s="3">
        <v>5</v>
      </c>
      <c r="B8" s="3" t="s">
        <v>151</v>
      </c>
      <c r="C8" s="3" t="s">
        <v>151</v>
      </c>
      <c r="D8" s="4">
        <v>44013</v>
      </c>
      <c r="E8" s="5" t="s">
        <v>184</v>
      </c>
    </row>
    <row r="9" spans="1:5" s="14" customFormat="1" ht="45" x14ac:dyDescent="0.25">
      <c r="A9" s="3">
        <v>6</v>
      </c>
      <c r="B9" s="3" t="s">
        <v>151</v>
      </c>
      <c r="C9" s="3" t="s">
        <v>151</v>
      </c>
      <c r="D9" s="4">
        <v>44013</v>
      </c>
      <c r="E9" s="5" t="s">
        <v>184</v>
      </c>
    </row>
    <row r="10" spans="1:5" x14ac:dyDescent="0.25">
      <c r="A10" s="6"/>
      <c r="B10" s="3"/>
      <c r="C10" s="3"/>
      <c r="D10" s="4"/>
      <c r="E10" s="5"/>
    </row>
    <row r="11" spans="1:5" x14ac:dyDescent="0.25">
      <c r="A11" s="6"/>
      <c r="B11" s="3"/>
      <c r="C11" s="3"/>
      <c r="D11" s="4"/>
      <c r="E11" s="5"/>
    </row>
    <row r="12" spans="1:5" x14ac:dyDescent="0.25">
      <c r="A12" s="6"/>
      <c r="B12" s="3"/>
      <c r="C12" s="3"/>
      <c r="D12" s="4"/>
      <c r="E12" s="5"/>
    </row>
    <row r="13" spans="1:5" x14ac:dyDescent="0.25">
      <c r="A13" s="6"/>
      <c r="B13" s="3"/>
      <c r="C13" s="3"/>
      <c r="D13" s="4"/>
      <c r="E13" s="5"/>
    </row>
    <row r="14" spans="1:5" x14ac:dyDescent="0.25">
      <c r="A14" s="6"/>
      <c r="B14" s="3"/>
      <c r="C14" s="3"/>
      <c r="D14" s="4"/>
      <c r="E14" s="5"/>
    </row>
    <row r="15" spans="1:5" x14ac:dyDescent="0.25">
      <c r="A15" s="6"/>
      <c r="B15" s="3"/>
      <c r="C15" s="3"/>
      <c r="D15" s="4"/>
      <c r="E1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2020-08-18T15:20:16Z</dcterms:modified>
</cp:coreProperties>
</file>